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inan.alic\Documents\LOGISTIKA\TENDER PREVOZ\OBJAVA TENDERA\"/>
    </mc:Choice>
  </mc:AlternateContent>
  <bookViews>
    <workbookView xWindow="885" yWindow="510" windowWidth="15105" windowHeight="9180"/>
  </bookViews>
  <sheets>
    <sheet name="Tipski SU" sheetId="1" r:id="rId1"/>
  </sheets>
  <definedNames>
    <definedName name="_xlnm.Print_Area" localSheetId="0">'Tipski SU'!$A$2:$J$52</definedName>
  </definedNames>
  <calcPr calcId="162913"/>
</workbook>
</file>

<file path=xl/calcChain.xml><?xml version="1.0" encoding="utf-8"?>
<calcChain xmlns="http://schemas.openxmlformats.org/spreadsheetml/2006/main">
  <c r="B10" i="1" l="1"/>
  <c r="B11" i="1" s="1"/>
  <c r="B12" i="1" s="1"/>
  <c r="B13" i="1" s="1"/>
  <c r="B14" i="1" s="1"/>
  <c r="B15" i="1" s="1"/>
</calcChain>
</file>

<file path=xl/sharedStrings.xml><?xml version="1.0" encoding="utf-8"?>
<sst xmlns="http://schemas.openxmlformats.org/spreadsheetml/2006/main" count="118" uniqueCount="73">
  <si>
    <t xml:space="preserve"> OSNOVNI  KVALIFIKACIONI KRITERIJUMI</t>
  </si>
  <si>
    <t>Finansijski  pokazatelji</t>
  </si>
  <si>
    <t>Ostale Obaveze</t>
  </si>
  <si>
    <t>Prihvatanje  Ugovor o poverljivosti poslovnih informacija</t>
  </si>
  <si>
    <t xml:space="preserve">redni broj </t>
  </si>
  <si>
    <t>Naziv  parametra</t>
  </si>
  <si>
    <t xml:space="preserve"> Naziv nabavke:</t>
  </si>
  <si>
    <t xml:space="preserve">Jedinice mere </t>
  </si>
  <si>
    <t>Skala</t>
  </si>
  <si>
    <t xml:space="preserve">Potkrepljujuća dokumentacija </t>
  </si>
  <si>
    <t xml:space="preserve">Pun naziv organizacije </t>
  </si>
  <si>
    <t xml:space="preserve">Adresa </t>
  </si>
  <si>
    <t xml:space="preserve">Ime  i prezime kontakt osobe  ponuđača radova/ usluga </t>
  </si>
  <si>
    <t>Broj telefona kontakt osobe Ponuođača radova/ usluga</t>
  </si>
  <si>
    <t xml:space="preserve"> Elektronska adresa </t>
  </si>
  <si>
    <t xml:space="preserve">Datum popunjavanja </t>
  </si>
  <si>
    <t>Da</t>
  </si>
  <si>
    <t>Ne</t>
  </si>
  <si>
    <t>Nije dozvoljeno</t>
  </si>
  <si>
    <t>Dozvoljeno</t>
  </si>
  <si>
    <t>Izvođač nije u postupku prinudnog poravnanja, stečaja ili likvidacije, odnosno nije prestao sa radom - na osnovu sudske ili druge odluke sa obavezujućom snagom</t>
  </si>
  <si>
    <t xml:space="preserve"> Pokazatelj</t>
  </si>
  <si>
    <t>Neophodno</t>
  </si>
  <si>
    <t>Da/Ne</t>
  </si>
  <si>
    <t>Kvalifikacioni kriterijumi koji se odnose na ekonomski, finansijski ili pravni aspekt 
Potpisom potvrđuju predstavnici Nabavke u G-Petrol doo Sarajevo</t>
  </si>
  <si>
    <t>Spreman</t>
  </si>
  <si>
    <t>Nije spreman</t>
  </si>
  <si>
    <t xml:space="preserve"> Da/Ne</t>
  </si>
  <si>
    <t xml:space="preserve"> Nije spreman</t>
  </si>
  <si>
    <t xml:space="preserve">Tehnički kriterijumi i opremljenost </t>
  </si>
  <si>
    <t>Dugovi prema budžetu svih nivoa</t>
  </si>
  <si>
    <t xml:space="preserve">Opšte informacije </t>
  </si>
  <si>
    <t>Izjava na memorandumu potpisana od strane Ponuđača</t>
  </si>
  <si>
    <t>Postoje dugovi</t>
  </si>
  <si>
    <t>Zvanični dokument  izdat od nadležne institucije</t>
  </si>
  <si>
    <t>dozvoljeno</t>
  </si>
  <si>
    <t>nije dozvoljeno</t>
  </si>
  <si>
    <t>Prilog 3 Standardu SD-61.09.05_07.02.03</t>
  </si>
  <si>
    <t>Prihvatanje modela  Ugovora i svih uslova iz poziva za ponudu i tehničkog zadatka</t>
  </si>
  <si>
    <t xml:space="preserve">Dozvoljeno </t>
  </si>
  <si>
    <t xml:space="preserve">Specifikacija traženih  vozila sa fotokopijama saobraćajnih dozvola, ADR, uverenje o ispravnosti merila sa zapisnikom o baždarenju. </t>
  </si>
  <si>
    <t xml:space="preserve">PREVOZ MB I SD </t>
  </si>
  <si>
    <t xml:space="preserve">
 za utvrđivanje liste ponuđača u postupcima nabavke :
PREVOZ MOTORNIH BENZINA I SREDNJIH DESTILATA AUTOCISTERNAMA U MEDJUNARODNOM DRUMSKOM TRANSPORTU</t>
  </si>
  <si>
    <t>Spisak angažovanih vozača sa imenima i prezimenima i fotokopije: vozačke dozvole; ADR-sertifikata; lične karte i radne knjižice (ili ugovora o radu)</t>
  </si>
  <si>
    <t>15  i više</t>
  </si>
  <si>
    <t>manje od 15</t>
  </si>
  <si>
    <t>35  i više</t>
  </si>
  <si>
    <t>manje od 35</t>
  </si>
  <si>
    <t xml:space="preserve">manje od 35 </t>
  </si>
  <si>
    <t>Specifikacija traženih  vozila sa fotokopijama saobraćajnih dozvola, ADR, uverenje o ispravnosti merila sa zapisnikom o baždarenju uz dokaz o specifikaciji aditivatora.</t>
  </si>
  <si>
    <t>Prevoznik  potvrđuje da će ukoliko bude izabran za pobednika tendera brendirati o svom trošku 20 vozila prema Standardu Naručioca.</t>
  </si>
  <si>
    <t>Izjava Prevoznika da će ukoliko bude izabran za Prevoznika brendirati 20 vozila prema Standardu Naručioca (na memorandumu, potpisana i overena pečatom)</t>
  </si>
  <si>
    <t>4  i više</t>
  </si>
  <si>
    <t>manje od 4</t>
  </si>
  <si>
    <r>
      <t xml:space="preserve">Ponuđač koji je uz ponudu dostavio isključivo </t>
    </r>
    <r>
      <rPr>
        <sz val="24"/>
        <rFont val="Arial Cyr"/>
      </rPr>
      <t xml:space="preserve">sve tražene kriterijume </t>
    </r>
    <r>
      <rPr>
        <sz val="24"/>
        <rFont val="Arial Cyr"/>
        <charset val="204"/>
      </rPr>
      <t>od 7 do 20, potpisuje ovaj papir, pečatira te isti dostavlja uz samu ponudu. Svojim potpisom Prevoznik garantuje da je zadovoljio sve tražene kriterijume Naručioca.
Potpis_______________
                    m.p.</t>
    </r>
  </si>
  <si>
    <t>Dozvoljeno :A,B,C.</t>
  </si>
  <si>
    <t>Nije dozvoljeno:D,E.</t>
  </si>
  <si>
    <t>Nema dugovanja</t>
  </si>
  <si>
    <t xml:space="preserve">Pozitivan izveštaj o bonitetu ponuđača i finansijski izveštaj o pozitivnom poslovanju "skoring" (za kompanije iz Srbije)                                            </t>
  </si>
  <si>
    <t xml:space="preserve">Prevoznik  potvrđuje da ima najmanje 35  (tridesetpet) kvalifikovanih vozača  </t>
  </si>
  <si>
    <t>Ispunjenost ovog uslova Ponuđač dokazuje dostavljanjem Skoringa koji izdaje APR u Republici Srbiji</t>
  </si>
  <si>
    <t>Registracija za obavljanje odgovarajuće djelatnosti kod nadležnog organa države u kojoj ima sjedište</t>
  </si>
  <si>
    <t xml:space="preserve">
Da/Ne</t>
  </si>
  <si>
    <t>Potvrda poreskih organa kojom se potvrđuje odsutstvo dugovanje u vezi sa isplatom taksi, nadoknada, poreza - Uvjerenje o izmirenju poreskih obaveza</t>
  </si>
  <si>
    <t>Saglasnost za potpisivanje Aneks o Bezbjednosti i zdravlja na radu, Zaštiti životne sredine i zaštiti od požara, i saglasnost na  sprovođenje Politike Naručioca u  oblasti   industrijske, ekološke, protivpožarne bezbjednosti i zaštite na radu  prilikom izvođenja radova, a takođe i sprovođenja provjera  pri izvođenju radova , odnosno sankcionisanja prekršilaca pravila BZR, ZŽS i ZOP</t>
  </si>
  <si>
    <t>Prevoznik potvrđuje da  će na zahtev naručioca obezbediti 2  (dvije)  auto-cisterne,  nosivosti 28 -35m3 sa ugrađenim automatskim aditivatorom ( 1 BMB  i 1 za ED), po tehničkoj specifikaciji koju će mu dostaviti Naručilac,ako se za to ukaže potreba.</t>
  </si>
  <si>
    <t>Izjava Prevoznika da će ukoliko bude izabran obezbediti  2  (dvije)  auto-cisterne,  nosivosti 28 -35m3 sa ugrađenim automatskim aditivatorom,a  po potrebi i zahtevu naručioca, u razumnom roku od max 30 dana ( 1 BMB i 1 za ED), po tehničkoj specifikaciji koju će mu dostaviti Naručilac</t>
  </si>
  <si>
    <t>2  i više</t>
  </si>
  <si>
    <t>manje od 2</t>
  </si>
  <si>
    <t>Prevoznik  potvrđuje da  ima samostalno ili sa podizvodjačima najmanje 35  (tridesetpet)  auto-cisterni,  nosivosti 28 -35m3 koje će biti stalno na raspolaganju Naručiocu stim da Naručilac ne garantuje svakodnevno korišćenje svih 35  (tridesetpet) jedinica, koje moraju da  poseduju volumetar sa kompenzatorom, baždarenim za merenje protoka motornih benzina i srednjih destilata.</t>
  </si>
  <si>
    <t>Prevoznik (nosilac ugovora, nosilac konzorcijuma) potvrđuje da  ima u sopstvenom vlasnistvu najmanje 15 (petnaest)  auto-cisterni,  nosivosti 28 -35m3 registrovanih na teritoriji BiH</t>
  </si>
  <si>
    <t>Izveštaj o računima pravne osobe-dokument koji izdaje
Centalna banka Bosne i Hercegovine a koji nije stariji od 45 dana  (za kompanije iz BiH)</t>
  </si>
  <si>
    <t xml:space="preserve">Prevoznik  potvrđuje da  ima samostalno ili sa podizvodjačima najmanje 4 (četiri)  auto-cisterne koje   poseduju volumetar sa kompenzatorom, baždarenim za merenje protoka motornih benzina i srednjih destilata.  nosivosti od 5 do 20 m3, od kojih jednu auto-cisternu od 16 m3 do 20 m3, koje će biti stalno na raspolaganju Naručiocu stim da Naručilac ne garantuje svakodnevno korišćenje sve 4  četiri jedinice.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</si>
</sst>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0"/>
      <name val="Arial Cyr"/>
      <charset val="204"/>
    </font>
    <font>
      <sz val="10"/>
      <name val="Arial Cyr"/>
      <family val="2"/>
      <charset val="204"/>
    </font>
    <font>
      <sz val="10"/>
      <name val="Arial Cyr"/>
      <family val="2"/>
      <charset val="204"/>
    </font>
    <font>
      <sz val="10"/>
      <name val="Arial"/>
      <family val="2"/>
    </font>
    <font>
      <sz val="12"/>
      <name val="Arial"/>
      <family val="2"/>
      <charset val="204"/>
    </font>
    <font>
      <sz val="11"/>
      <name val="Arial"/>
      <family val="2"/>
      <charset val="204"/>
    </font>
    <font>
      <sz val="12"/>
      <name val="Arial Cyr"/>
      <family val="2"/>
      <charset val="204"/>
    </font>
    <font>
      <b/>
      <sz val="12"/>
      <name val="Arial"/>
      <family val="2"/>
    </font>
    <font>
      <sz val="16"/>
      <name val="Arial"/>
      <family val="2"/>
    </font>
    <font>
      <b/>
      <sz val="16"/>
      <name val="Arial"/>
      <family val="2"/>
      <charset val="204"/>
    </font>
    <font>
      <b/>
      <sz val="14"/>
      <name val="Arial"/>
      <family val="2"/>
      <charset val="238"/>
    </font>
    <font>
      <sz val="18"/>
      <name val="Arial Cyr"/>
      <family val="2"/>
      <charset val="204"/>
    </font>
    <font>
      <sz val="12"/>
      <name val="Arial"/>
      <family val="2"/>
      <charset val="238"/>
    </font>
    <font>
      <b/>
      <sz val="18"/>
      <name val="Arial"/>
      <family val="2"/>
    </font>
    <font>
      <b/>
      <sz val="18"/>
      <name val="Arial"/>
      <family val="2"/>
      <charset val="204"/>
    </font>
    <font>
      <sz val="18"/>
      <name val="Arial"/>
      <family val="2"/>
    </font>
    <font>
      <sz val="24"/>
      <name val="Arial Cyr"/>
      <charset val="204"/>
    </font>
    <font>
      <b/>
      <sz val="22"/>
      <name val="Arial"/>
      <family val="2"/>
      <charset val="204"/>
    </font>
    <font>
      <sz val="22"/>
      <name val="Arial"/>
      <family val="2"/>
    </font>
    <font>
      <sz val="26"/>
      <name val="Arial Cyr"/>
      <family val="2"/>
      <charset val="204"/>
    </font>
    <font>
      <b/>
      <sz val="22"/>
      <name val="Arial"/>
      <family val="2"/>
    </font>
    <font>
      <sz val="24"/>
      <name val="Arial Cyr"/>
    </font>
  </fonts>
  <fills count="5">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0" fontId="2" fillId="0" borderId="0"/>
    <xf numFmtId="0" fontId="2" fillId="0" borderId="0"/>
    <xf numFmtId="0" fontId="1" fillId="0" borderId="0"/>
    <xf numFmtId="0" fontId="1" fillId="0" borderId="0"/>
  </cellStyleXfs>
  <cellXfs count="136">
    <xf numFmtId="0" fontId="0" fillId="0" borderId="0" xfId="0"/>
    <xf numFmtId="0" fontId="1" fillId="0" borderId="0" xfId="0" applyFont="1" applyFill="1" applyAlignment="1">
      <alignment vertical="center"/>
    </xf>
    <xf numFmtId="0" fontId="6" fillId="0" borderId="0" xfId="2" applyFont="1" applyFill="1" applyAlignment="1">
      <alignment vertical="center"/>
    </xf>
    <xf numFmtId="0" fontId="5" fillId="0" borderId="0" xfId="1" applyFont="1" applyFill="1" applyAlignment="1">
      <alignment vertical="center"/>
    </xf>
    <xf numFmtId="0" fontId="3" fillId="0" borderId="0" xfId="3" applyFont="1" applyFill="1" applyAlignment="1">
      <alignment vertical="center" wrapText="1"/>
    </xf>
    <xf numFmtId="0" fontId="4" fillId="0" borderId="0" xfId="0" applyFont="1" applyFill="1" applyAlignment="1">
      <alignment vertical="center"/>
    </xf>
    <xf numFmtId="0" fontId="4" fillId="0" borderId="0" xfId="3" applyFont="1" applyFill="1" applyAlignment="1">
      <alignment horizontal="right" vertical="center"/>
    </xf>
    <xf numFmtId="0" fontId="8" fillId="0" borderId="0" xfId="1" applyFont="1" applyFill="1" applyBorder="1" applyAlignment="1">
      <alignment horizontal="left" vertical="center" wrapText="1"/>
    </xf>
    <xf numFmtId="0" fontId="8" fillId="0" borderId="0" xfId="1" applyFont="1" applyFill="1" applyBorder="1" applyAlignment="1">
      <alignment vertical="center"/>
    </xf>
    <xf numFmtId="0" fontId="8" fillId="0" borderId="34" xfId="1" applyFont="1" applyFill="1" applyBorder="1" applyAlignment="1">
      <alignment horizontal="center" vertical="center" wrapText="1"/>
    </xf>
    <xf numFmtId="0" fontId="8" fillId="0" borderId="34" xfId="1" applyFont="1" applyFill="1" applyBorder="1" applyAlignment="1">
      <alignment horizontal="center" vertical="center"/>
    </xf>
    <xf numFmtId="0" fontId="5" fillId="0" borderId="0" xfId="1" applyFont="1" applyFill="1" applyAlignment="1">
      <alignment vertical="top"/>
    </xf>
    <xf numFmtId="0" fontId="11" fillId="0" borderId="0" xfId="0" applyFont="1" applyFill="1" applyAlignment="1">
      <alignment vertical="center"/>
    </xf>
    <xf numFmtId="0" fontId="14" fillId="0" borderId="4" xfId="3"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 fillId="0" borderId="0" xfId="1" applyFont="1" applyFill="1" applyAlignment="1">
      <alignment vertical="center"/>
    </xf>
    <xf numFmtId="0" fontId="0" fillId="0" borderId="0" xfId="0" applyFont="1" applyFill="1" applyAlignment="1">
      <alignment vertical="center"/>
    </xf>
    <xf numFmtId="0" fontId="0" fillId="0" borderId="0" xfId="0" applyFont="1" applyFill="1"/>
    <xf numFmtId="0" fontId="1" fillId="0" borderId="0" xfId="1" applyFont="1" applyFill="1" applyAlignment="1">
      <alignment vertical="top"/>
    </xf>
    <xf numFmtId="0" fontId="11" fillId="0" borderId="0" xfId="0" applyFont="1" applyFill="1" applyBorder="1" applyAlignment="1">
      <alignment horizontal="center" vertical="center" textRotation="90"/>
    </xf>
    <xf numFmtId="0" fontId="5" fillId="0" borderId="0" xfId="4" applyFont="1" applyFill="1" applyAlignment="1">
      <alignment vertical="center"/>
    </xf>
    <xf numFmtId="0" fontId="1" fillId="0" borderId="0" xfId="4" applyFont="1" applyFill="1" applyAlignment="1">
      <alignment vertical="center"/>
    </xf>
    <xf numFmtId="0" fontId="14" fillId="0" borderId="6" xfId="3" applyFont="1" applyFill="1" applyBorder="1" applyAlignment="1">
      <alignment horizontal="center" vertical="center" wrapText="1"/>
    </xf>
    <xf numFmtId="0" fontId="4" fillId="0" borderId="45" xfId="1" applyFont="1" applyFill="1" applyBorder="1" applyAlignment="1">
      <alignment horizontal="center" vertical="center"/>
    </xf>
    <xf numFmtId="0" fontId="8" fillId="0" borderId="39" xfId="1" applyFont="1" applyFill="1" applyBorder="1" applyAlignment="1">
      <alignment horizontal="center" vertical="center"/>
    </xf>
    <xf numFmtId="0" fontId="14" fillId="0" borderId="5" xfId="3" applyFont="1" applyFill="1" applyBorder="1" applyAlignment="1">
      <alignment horizontal="center" vertical="center" wrapText="1"/>
    </xf>
    <xf numFmtId="0" fontId="18" fillId="0" borderId="3" xfId="3" applyNumberFormat="1" applyFont="1" applyFill="1" applyBorder="1" applyAlignment="1">
      <alignment horizontal="center" vertical="center" wrapText="1"/>
    </xf>
    <xf numFmtId="0" fontId="18" fillId="0" borderId="21" xfId="3" applyNumberFormat="1" applyFont="1" applyFill="1" applyBorder="1" applyAlignment="1">
      <alignment horizontal="center" vertical="center" wrapText="1"/>
    </xf>
    <xf numFmtId="0" fontId="18" fillId="0" borderId="1" xfId="4" applyNumberFormat="1" applyFont="1" applyFill="1" applyBorder="1" applyAlignment="1">
      <alignment horizontal="center" vertical="center" wrapText="1"/>
    </xf>
    <xf numFmtId="0" fontId="18" fillId="0" borderId="1" xfId="5" applyNumberFormat="1" applyFont="1" applyFill="1" applyBorder="1" applyAlignment="1">
      <alignment horizontal="center" vertical="center" wrapText="1"/>
    </xf>
    <xf numFmtId="0" fontId="18" fillId="0" borderId="16" xfId="3" applyNumberFormat="1" applyFont="1" applyFill="1" applyBorder="1" applyAlignment="1">
      <alignment horizontal="center" vertical="center" wrapText="1"/>
    </xf>
    <xf numFmtId="0" fontId="18" fillId="0" borderId="5" xfId="3" applyNumberFormat="1" applyFont="1" applyFill="1" applyBorder="1" applyAlignment="1">
      <alignment horizontal="center" vertical="center" wrapText="1"/>
    </xf>
    <xf numFmtId="0" fontId="18" fillId="0" borderId="1" xfId="3" applyNumberFormat="1" applyFont="1" applyFill="1" applyBorder="1" applyAlignment="1">
      <alignment horizontal="center" vertical="center" wrapText="1"/>
    </xf>
    <xf numFmtId="0" fontId="18" fillId="0" borderId="10" xfId="3" applyNumberFormat="1" applyFont="1" applyFill="1" applyBorder="1" applyAlignment="1">
      <alignment horizontal="center" vertical="center" wrapText="1"/>
    </xf>
    <xf numFmtId="0" fontId="18" fillId="0" borderId="7" xfId="3" applyNumberFormat="1" applyFont="1" applyFill="1" applyBorder="1" applyAlignment="1">
      <alignment horizontal="center" vertical="center" wrapText="1"/>
    </xf>
    <xf numFmtId="0" fontId="18" fillId="0" borderId="5" xfId="4" applyNumberFormat="1" applyFont="1" applyFill="1" applyBorder="1" applyAlignment="1">
      <alignment horizontal="center" vertical="center" wrapText="1"/>
    </xf>
    <xf numFmtId="0" fontId="18" fillId="0" borderId="7" xfId="1" applyNumberFormat="1" applyFont="1" applyFill="1" applyBorder="1" applyAlignment="1">
      <alignment horizontal="center" vertical="center" wrapText="1"/>
    </xf>
    <xf numFmtId="0" fontId="18" fillId="0" borderId="1" xfId="1" applyNumberFormat="1" applyFont="1" applyFill="1" applyBorder="1" applyAlignment="1">
      <alignment horizontal="center" vertical="center" wrapText="1"/>
    </xf>
    <xf numFmtId="0" fontId="18" fillId="0" borderId="7" xfId="1" applyNumberFormat="1" applyFont="1" applyFill="1" applyBorder="1" applyAlignment="1">
      <alignment horizontal="center" vertical="center" wrapText="1"/>
    </xf>
    <xf numFmtId="0" fontId="18" fillId="0" borderId="7" xfId="3" applyNumberFormat="1" applyFont="1" applyFill="1" applyBorder="1" applyAlignment="1">
      <alignment horizontal="center" vertical="center" wrapText="1"/>
    </xf>
    <xf numFmtId="0" fontId="16" fillId="0" borderId="0" xfId="0" applyFont="1" applyFill="1" applyAlignment="1">
      <alignment horizontal="left" vertical="top" wrapText="1"/>
    </xf>
    <xf numFmtId="0" fontId="11" fillId="0" borderId="44" xfId="0" applyFont="1" applyFill="1" applyBorder="1" applyAlignment="1">
      <alignment horizontal="center" vertical="center" textRotation="90" wrapText="1"/>
    </xf>
    <xf numFmtId="0" fontId="11" fillId="0" borderId="45" xfId="0" applyFont="1" applyFill="1" applyBorder="1" applyAlignment="1">
      <alignment horizontal="center" vertical="center" textRotation="90"/>
    </xf>
    <xf numFmtId="0" fontId="11" fillId="0" borderId="46" xfId="0" applyFont="1" applyFill="1" applyBorder="1" applyAlignment="1">
      <alignment horizontal="center" vertical="center" textRotation="90"/>
    </xf>
    <xf numFmtId="0" fontId="15" fillId="0" borderId="2" xfId="3" applyNumberFormat="1" applyFont="1" applyFill="1" applyBorder="1" applyAlignment="1">
      <alignment horizontal="center" vertical="center" wrapText="1"/>
    </xf>
    <xf numFmtId="0" fontId="15" fillId="0" borderId="42" xfId="3" applyNumberFormat="1" applyFont="1" applyFill="1" applyBorder="1" applyAlignment="1">
      <alignment horizontal="center" vertical="center" wrapText="1"/>
    </xf>
    <xf numFmtId="0" fontId="18" fillId="0" borderId="20" xfId="3" applyNumberFormat="1" applyFont="1" applyFill="1" applyBorder="1" applyAlignment="1">
      <alignment horizontal="center" vertical="center" wrapText="1"/>
    </xf>
    <xf numFmtId="0" fontId="18" fillId="0" borderId="12" xfId="3" applyNumberFormat="1" applyFont="1" applyFill="1" applyBorder="1" applyAlignment="1">
      <alignment horizontal="center" vertical="center" wrapText="1"/>
    </xf>
    <xf numFmtId="0" fontId="18" fillId="0" borderId="47" xfId="0" applyFont="1" applyFill="1" applyBorder="1" applyAlignment="1">
      <alignment horizontal="center" vertical="center" wrapText="1"/>
    </xf>
    <xf numFmtId="0" fontId="18" fillId="0" borderId="48" xfId="0" applyFont="1" applyFill="1" applyBorder="1" applyAlignment="1">
      <alignment horizontal="center" vertical="center" wrapText="1"/>
    </xf>
    <xf numFmtId="0" fontId="18" fillId="0" borderId="1" xfId="1" applyNumberFormat="1" applyFont="1" applyFill="1" applyBorder="1" applyAlignment="1">
      <alignment horizontal="center" vertical="center" wrapText="1"/>
    </xf>
    <xf numFmtId="0" fontId="18" fillId="0" borderId="1" xfId="3" applyNumberFormat="1" applyFont="1" applyFill="1" applyBorder="1" applyAlignment="1">
      <alignment horizontal="center" vertical="center" wrapText="1"/>
    </xf>
    <xf numFmtId="0" fontId="18" fillId="0" borderId="10" xfId="1"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15" fillId="0" borderId="1" xfId="0" applyFont="1" applyFill="1" applyBorder="1" applyAlignment="1">
      <alignment horizontal="center"/>
    </xf>
    <xf numFmtId="0" fontId="15" fillId="0" borderId="8" xfId="0" applyFont="1" applyFill="1" applyBorder="1" applyAlignment="1">
      <alignment horizontal="center"/>
    </xf>
    <xf numFmtId="0" fontId="18" fillId="0" borderId="49" xfId="0" applyFont="1" applyFill="1" applyBorder="1" applyAlignment="1">
      <alignment horizontal="center" vertical="center" wrapText="1"/>
    </xf>
    <xf numFmtId="0" fontId="15" fillId="0" borderId="28" xfId="3" applyNumberFormat="1" applyFont="1" applyFill="1" applyBorder="1" applyAlignment="1">
      <alignment horizontal="center" vertical="center" wrapText="1"/>
    </xf>
    <xf numFmtId="0" fontId="15" fillId="0" borderId="29" xfId="3" applyNumberFormat="1" applyFont="1" applyFill="1" applyBorder="1" applyAlignment="1">
      <alignment horizontal="center" vertical="center" wrapText="1"/>
    </xf>
    <xf numFmtId="0" fontId="18" fillId="0" borderId="35"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18" fillId="0" borderId="40" xfId="0" applyFont="1" applyFill="1" applyBorder="1" applyAlignment="1">
      <alignment horizontal="left" vertical="center" wrapText="1"/>
    </xf>
    <xf numFmtId="0" fontId="18" fillId="0" borderId="38" xfId="0" applyFont="1" applyFill="1" applyBorder="1" applyAlignment="1">
      <alignment horizontal="left" vertical="center" wrapText="1"/>
    </xf>
    <xf numFmtId="0" fontId="18" fillId="0" borderId="34" xfId="0" applyFont="1" applyFill="1" applyBorder="1" applyAlignment="1">
      <alignment horizontal="left" vertical="center" wrapText="1"/>
    </xf>
    <xf numFmtId="0" fontId="18" fillId="0" borderId="41" xfId="0" applyFont="1" applyFill="1" applyBorder="1" applyAlignment="1">
      <alignment horizontal="left" vertical="center" wrapText="1"/>
    </xf>
    <xf numFmtId="0" fontId="18" fillId="0" borderId="7" xfId="1" applyNumberFormat="1" applyFont="1" applyFill="1" applyBorder="1" applyAlignment="1">
      <alignment horizontal="center" vertical="center" wrapText="1"/>
    </xf>
    <xf numFmtId="0" fontId="18" fillId="0" borderId="7" xfId="0" applyFont="1" applyFill="1" applyBorder="1" applyAlignment="1">
      <alignment horizontal="left" vertical="center" wrapText="1"/>
    </xf>
    <xf numFmtId="0" fontId="15" fillId="0" borderId="44" xfId="3" applyNumberFormat="1" applyFont="1" applyFill="1" applyBorder="1" applyAlignment="1">
      <alignment horizontal="center" vertical="center" wrapText="1"/>
    </xf>
    <xf numFmtId="0" fontId="15" fillId="0" borderId="36" xfId="3" applyNumberFormat="1" applyFont="1" applyFill="1" applyBorder="1" applyAlignment="1">
      <alignment horizontal="center" vertical="center" wrapText="1"/>
    </xf>
    <xf numFmtId="0" fontId="15" fillId="0" borderId="37" xfId="3" applyNumberFormat="1" applyFont="1" applyFill="1" applyBorder="1" applyAlignment="1">
      <alignment horizontal="center" vertical="center" wrapText="1"/>
    </xf>
    <xf numFmtId="0" fontId="18" fillId="0" borderId="7" xfId="3" applyNumberFormat="1" applyFont="1" applyFill="1" applyBorder="1" applyAlignment="1">
      <alignment horizontal="center" vertical="center" wrapText="1"/>
    </xf>
    <xf numFmtId="0" fontId="18" fillId="0" borderId="20" xfId="1" applyNumberFormat="1" applyFont="1" applyFill="1" applyBorder="1" applyAlignment="1">
      <alignment horizontal="center" vertical="center" wrapText="1"/>
    </xf>
    <xf numFmtId="0" fontId="18" fillId="0" borderId="12" xfId="1" applyNumberFormat="1" applyFont="1" applyFill="1" applyBorder="1" applyAlignment="1">
      <alignment horizontal="center" vertical="center" wrapText="1"/>
    </xf>
    <xf numFmtId="0" fontId="18" fillId="0" borderId="37" xfId="0" applyFont="1" applyFill="1" applyBorder="1" applyAlignment="1">
      <alignment horizontal="left" vertical="center" wrapText="1"/>
    </xf>
    <xf numFmtId="0" fontId="18" fillId="0" borderId="39" xfId="0" applyFont="1" applyFill="1" applyBorder="1" applyAlignment="1">
      <alignment horizontal="left" vertical="center" wrapText="1"/>
    </xf>
    <xf numFmtId="0" fontId="15" fillId="0" borderId="9" xfId="3" applyNumberFormat="1" applyFont="1" applyFill="1" applyBorder="1" applyAlignment="1">
      <alignment horizontal="center" vertical="center" wrapText="1"/>
    </xf>
    <xf numFmtId="0" fontId="13" fillId="2" borderId="23" xfId="2" applyNumberFormat="1" applyFont="1" applyFill="1" applyBorder="1" applyAlignment="1">
      <alignment horizontal="center" vertical="center" wrapText="1"/>
    </xf>
    <xf numFmtId="0" fontId="13" fillId="2" borderId="33" xfId="2" applyNumberFormat="1" applyFont="1" applyFill="1" applyBorder="1" applyAlignment="1">
      <alignment horizontal="center" vertical="center" wrapText="1"/>
    </xf>
    <xf numFmtId="0" fontId="13" fillId="2" borderId="24" xfId="2" applyNumberFormat="1" applyFont="1" applyFill="1" applyBorder="1" applyAlignment="1">
      <alignment horizontal="center" vertical="center" wrapText="1"/>
    </xf>
    <xf numFmtId="0" fontId="18" fillId="0" borderId="10" xfId="0" applyFont="1" applyFill="1" applyBorder="1" applyAlignment="1">
      <alignment horizontal="left" vertical="center" wrapText="1"/>
    </xf>
    <xf numFmtId="0" fontId="18" fillId="0" borderId="20" xfId="4" applyNumberFormat="1" applyFont="1" applyFill="1" applyBorder="1" applyAlignment="1">
      <alignment horizontal="center" vertical="center" wrapText="1"/>
    </xf>
    <xf numFmtId="0" fontId="18" fillId="0" borderId="12" xfId="4" applyNumberFormat="1" applyFont="1" applyFill="1" applyBorder="1" applyAlignment="1">
      <alignment horizontal="center" vertical="center" wrapText="1"/>
    </xf>
    <xf numFmtId="0" fontId="15" fillId="0" borderId="43" xfId="3" applyNumberFormat="1" applyFont="1" applyFill="1" applyBorder="1" applyAlignment="1">
      <alignment horizontal="center" vertical="center" wrapText="1"/>
    </xf>
    <xf numFmtId="0" fontId="7" fillId="0" borderId="27"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13" fillId="0" borderId="16"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3" fillId="0" borderId="19" xfId="0" applyFont="1" applyFill="1" applyBorder="1" applyAlignment="1">
      <alignment horizontal="left" vertical="center" wrapText="1"/>
    </xf>
    <xf numFmtId="0" fontId="13" fillId="0" borderId="16" xfId="1" applyFont="1" applyFill="1" applyBorder="1" applyAlignment="1">
      <alignment horizontal="left" vertical="center" wrapText="1"/>
    </xf>
    <xf numFmtId="0" fontId="13" fillId="0" borderId="17" xfId="1" applyFont="1" applyFill="1" applyBorder="1" applyAlignment="1">
      <alignment horizontal="left" vertical="center" wrapText="1"/>
    </xf>
    <xf numFmtId="0" fontId="13" fillId="0" borderId="19" xfId="1" applyFont="1" applyFill="1" applyBorder="1" applyAlignment="1">
      <alignment horizontal="left" vertical="center" wrapText="1"/>
    </xf>
    <xf numFmtId="0" fontId="14" fillId="0" borderId="5" xfId="3" applyFont="1" applyFill="1" applyBorder="1" applyAlignment="1">
      <alignment horizontal="center" vertical="center" wrapText="1"/>
    </xf>
    <xf numFmtId="0" fontId="13" fillId="0" borderId="25" xfId="0" applyFont="1" applyFill="1" applyBorder="1" applyAlignment="1">
      <alignment horizontal="left" vertical="center" wrapText="1"/>
    </xf>
    <xf numFmtId="0" fontId="13" fillId="0" borderId="22"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4" fillId="0" borderId="30" xfId="3" applyFont="1" applyFill="1" applyBorder="1" applyAlignment="1">
      <alignment horizontal="center" vertical="center" wrapText="1"/>
    </xf>
    <xf numFmtId="0" fontId="14" fillId="0" borderId="31" xfId="3" applyFont="1" applyFill="1" applyBorder="1" applyAlignment="1">
      <alignment horizontal="center" vertical="center" wrapText="1"/>
    </xf>
    <xf numFmtId="0" fontId="14" fillId="0" borderId="32" xfId="3" applyFont="1" applyFill="1" applyBorder="1" applyAlignment="1">
      <alignment horizontal="center" vertical="center" wrapText="1"/>
    </xf>
    <xf numFmtId="0" fontId="13" fillId="0" borderId="13"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18" fillId="0" borderId="8" xfId="0" applyFont="1" applyFill="1" applyBorder="1" applyAlignment="1">
      <alignment vertical="center" wrapText="1"/>
    </xf>
    <xf numFmtId="0" fontId="15" fillId="0" borderId="30" xfId="3" applyNumberFormat="1" applyFont="1" applyFill="1" applyBorder="1" applyAlignment="1">
      <alignment horizontal="center" vertical="center" wrapText="1"/>
    </xf>
    <xf numFmtId="0" fontId="18" fillId="4" borderId="35" xfId="0" applyFont="1" applyFill="1" applyBorder="1" applyAlignment="1">
      <alignment horizontal="left" vertical="center" wrapText="1"/>
    </xf>
    <xf numFmtId="0" fontId="18" fillId="4" borderId="36" xfId="0" applyFont="1" applyFill="1" applyBorder="1" applyAlignment="1">
      <alignment horizontal="left" vertical="center" wrapText="1"/>
    </xf>
    <xf numFmtId="0" fontId="18" fillId="4" borderId="40" xfId="0" applyFont="1" applyFill="1" applyBorder="1" applyAlignment="1">
      <alignment horizontal="left" vertical="center" wrapText="1"/>
    </xf>
    <xf numFmtId="0" fontId="18" fillId="4" borderId="38" xfId="0" applyFont="1" applyFill="1" applyBorder="1" applyAlignment="1">
      <alignment horizontal="left" vertical="center" wrapText="1"/>
    </xf>
    <xf numFmtId="0" fontId="18" fillId="4" borderId="34" xfId="0" applyFont="1" applyFill="1" applyBorder="1" applyAlignment="1">
      <alignment horizontal="left" vertical="center" wrapText="1"/>
    </xf>
    <xf numFmtId="0" fontId="18" fillId="4" borderId="41" xfId="0" applyFont="1" applyFill="1" applyBorder="1" applyAlignment="1">
      <alignment horizontal="left" vertical="center" wrapText="1"/>
    </xf>
    <xf numFmtId="0" fontId="12" fillId="0" borderId="34" xfId="3" applyFont="1" applyFill="1" applyBorder="1" applyAlignment="1">
      <alignment horizontal="left" vertical="center" wrapText="1"/>
    </xf>
    <xf numFmtId="3" fontId="14" fillId="0" borderId="5" xfId="3" applyNumberFormat="1" applyFont="1" applyFill="1" applyBorder="1" applyAlignment="1">
      <alignment horizontal="center" vertical="center" wrapText="1"/>
    </xf>
    <xf numFmtId="0" fontId="17" fillId="3" borderId="2" xfId="3" applyFont="1" applyFill="1" applyBorder="1" applyAlignment="1">
      <alignment horizontal="center" vertical="center" wrapText="1"/>
    </xf>
    <xf numFmtId="0" fontId="17" fillId="3" borderId="1" xfId="3" applyFont="1" applyFill="1" applyBorder="1" applyAlignment="1">
      <alignment horizontal="center" vertical="center" wrapText="1"/>
    </xf>
    <xf numFmtId="0" fontId="17" fillId="3" borderId="8" xfId="3" applyFont="1" applyFill="1" applyBorder="1" applyAlignment="1">
      <alignment horizontal="center" vertical="center" wrapText="1"/>
    </xf>
    <xf numFmtId="0" fontId="9" fillId="0" borderId="9" xfId="3" applyFont="1" applyFill="1" applyBorder="1" applyAlignment="1">
      <alignment horizontal="center" vertical="center" wrapText="1"/>
    </xf>
    <xf numFmtId="0" fontId="9" fillId="0" borderId="10" xfId="3" applyFont="1" applyFill="1" applyBorder="1" applyAlignment="1">
      <alignment horizontal="center" vertical="center" wrapText="1"/>
    </xf>
    <xf numFmtId="0" fontId="9" fillId="0" borderId="11" xfId="3" applyFont="1" applyFill="1" applyBorder="1" applyAlignment="1">
      <alignment horizontal="center" vertical="center" wrapText="1"/>
    </xf>
    <xf numFmtId="0" fontId="15" fillId="0" borderId="10" xfId="0" applyFont="1" applyFill="1" applyBorder="1" applyAlignment="1">
      <alignment horizontal="center"/>
    </xf>
    <xf numFmtId="0" fontId="15" fillId="0" borderId="11" xfId="0" applyFont="1" applyFill="1" applyBorder="1" applyAlignment="1">
      <alignment horizontal="center"/>
    </xf>
    <xf numFmtId="0" fontId="15" fillId="0" borderId="1"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5" xfId="0" applyFont="1" applyFill="1" applyBorder="1" applyAlignment="1">
      <alignment horizontal="center"/>
    </xf>
    <xf numFmtId="0" fontId="15" fillId="0" borderId="6" xfId="0" applyFont="1" applyFill="1" applyBorder="1" applyAlignment="1">
      <alignment horizontal="center"/>
    </xf>
    <xf numFmtId="0" fontId="10" fillId="0" borderId="2" xfId="0" applyFont="1" applyFill="1" applyBorder="1" applyAlignment="1">
      <alignment horizontal="center"/>
    </xf>
    <xf numFmtId="0" fontId="10" fillId="0" borderId="1" xfId="0" applyFont="1" applyFill="1" applyBorder="1" applyAlignment="1">
      <alignment horizontal="center"/>
    </xf>
    <xf numFmtId="0" fontId="10" fillId="0" borderId="8" xfId="0" applyFont="1" applyFill="1" applyBorder="1" applyAlignment="1">
      <alignment horizontal="center"/>
    </xf>
    <xf numFmtId="0" fontId="19" fillId="0" borderId="44" xfId="0" applyFont="1" applyFill="1" applyBorder="1" applyAlignment="1">
      <alignment horizontal="center" vertical="center" textRotation="90" wrapText="1"/>
    </xf>
    <xf numFmtId="0" fontId="19" fillId="0" borderId="45" xfId="0" applyFont="1" applyFill="1" applyBorder="1" applyAlignment="1">
      <alignment horizontal="center" vertical="center" textRotation="90" wrapText="1"/>
    </xf>
    <xf numFmtId="0" fontId="19" fillId="0" borderId="45" xfId="0" applyFont="1" applyFill="1" applyBorder="1" applyAlignment="1">
      <alignment horizontal="center" vertical="center" textRotation="90"/>
    </xf>
    <xf numFmtId="0" fontId="18" fillId="0" borderId="50" xfId="0" applyFont="1" applyFill="1" applyBorder="1" applyAlignment="1">
      <alignment vertical="center" wrapText="1"/>
    </xf>
    <xf numFmtId="0" fontId="20" fillId="2" borderId="23" xfId="2" applyNumberFormat="1" applyFont="1" applyFill="1" applyBorder="1" applyAlignment="1">
      <alignment horizontal="center" vertical="center" wrapText="1"/>
    </xf>
    <xf numFmtId="0" fontId="20" fillId="2" borderId="33" xfId="2" applyNumberFormat="1" applyFont="1" applyFill="1" applyBorder="1" applyAlignment="1">
      <alignment horizontal="center" vertical="center" wrapText="1"/>
    </xf>
    <xf numFmtId="0" fontId="20" fillId="2" borderId="24" xfId="2" applyNumberFormat="1" applyFont="1" applyFill="1" applyBorder="1" applyAlignment="1">
      <alignment horizontal="center" vertical="center" wrapText="1"/>
    </xf>
  </cellXfs>
  <cellStyles count="6">
    <cellStyle name="Normal" xfId="0" builtinId="0"/>
    <cellStyle name="Style 1" xfId="1"/>
    <cellStyle name="Style 1 2" xfId="4"/>
    <cellStyle name="Обычный_Казённов ПК КРС дополнения.17.01.RUS" xfId="2"/>
    <cellStyle name="Обычный_Лист1" xfId="3"/>
    <cellStyle name="Обычный_Лист1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19050</xdr:colOff>
      <xdr:row>2</xdr:row>
      <xdr:rowOff>0</xdr:rowOff>
    </xdr:from>
    <xdr:to>
      <xdr:col>2</xdr:col>
      <xdr:colOff>876300</xdr:colOff>
      <xdr:row>5</xdr:row>
      <xdr:rowOff>0</xdr:rowOff>
    </xdr:to>
    <xdr:sp macro="" textlink="">
      <xdr:nvSpPr>
        <xdr:cNvPr id="4" name="Rectangle 3"/>
        <xdr:cNvSpPr/>
      </xdr:nvSpPr>
      <xdr:spPr>
        <a:xfrm>
          <a:off x="1114425" y="381000"/>
          <a:ext cx="1571625" cy="1643063"/>
        </a:xfrm>
        <a:prstGeom prst="rect">
          <a:avLst/>
        </a:prstGeom>
        <a:blipFill>
          <a:blip xmlns:r="http://schemas.openxmlformats.org/officeDocument/2006/relationships" r:embed="rId1" cstate="print"/>
          <a:stretch>
            <a:fillRect/>
          </a:stretch>
        </a:bli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r-Latn-R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53"/>
  <sheetViews>
    <sheetView showGridLines="0" tabSelected="1" view="pageBreakPreview" zoomScale="55" zoomScaleNormal="55" zoomScaleSheetLayoutView="55" zoomScalePageLayoutView="60" workbookViewId="0">
      <selection activeCell="B4" sqref="B4:J4"/>
    </sheetView>
  </sheetViews>
  <sheetFormatPr defaultColWidth="9.140625" defaultRowHeight="12.75"/>
  <cols>
    <col min="1" max="1" width="16.42578125" style="19" customWidth="1"/>
    <col min="2" max="2" width="10.5703125" style="19" customWidth="1"/>
    <col min="3" max="3" width="100.7109375" style="19" customWidth="1"/>
    <col min="4" max="4" width="16.85546875" style="19" customWidth="1"/>
    <col min="5" max="5" width="6.7109375" style="19" customWidth="1"/>
    <col min="6" max="6" width="19.7109375" style="19" customWidth="1"/>
    <col min="7" max="7" width="25.140625" style="19" customWidth="1"/>
    <col min="8" max="8" width="41.85546875" style="19" customWidth="1"/>
    <col min="9" max="9" width="49.140625" style="19" customWidth="1"/>
    <col min="10" max="10" width="124" style="19" customWidth="1"/>
    <col min="11" max="11" width="27.7109375" style="19" customWidth="1"/>
    <col min="12" max="16384" width="9.140625" style="19"/>
  </cols>
  <sheetData>
    <row r="2" spans="1:12" s="18" customFormat="1" ht="17.25" customHeight="1" thickBot="1">
      <c r="B2" s="112" t="s">
        <v>37</v>
      </c>
      <c r="C2" s="112"/>
      <c r="D2" s="4"/>
      <c r="E2" s="4"/>
      <c r="F2" s="4"/>
      <c r="G2" s="4"/>
      <c r="H2" s="4"/>
      <c r="I2" s="5"/>
      <c r="J2" s="6"/>
    </row>
    <row r="3" spans="1:12" s="18" customFormat="1" ht="39.75" customHeight="1">
      <c r="B3" s="117" t="s">
        <v>0</v>
      </c>
      <c r="C3" s="118"/>
      <c r="D3" s="118"/>
      <c r="E3" s="118"/>
      <c r="F3" s="118"/>
      <c r="G3" s="118"/>
      <c r="H3" s="118"/>
      <c r="I3" s="118"/>
      <c r="J3" s="119"/>
    </row>
    <row r="4" spans="1:12" s="18" customFormat="1" ht="99.75" customHeight="1">
      <c r="B4" s="114" t="s">
        <v>42</v>
      </c>
      <c r="C4" s="115"/>
      <c r="D4" s="115"/>
      <c r="E4" s="115"/>
      <c r="F4" s="115"/>
      <c r="G4" s="115"/>
      <c r="H4" s="115"/>
      <c r="I4" s="115"/>
      <c r="J4" s="116"/>
    </row>
    <row r="5" spans="1:12" ht="18">
      <c r="B5" s="126" t="s">
        <v>6</v>
      </c>
      <c r="C5" s="127"/>
      <c r="D5" s="127"/>
      <c r="E5" s="127"/>
      <c r="F5" s="127"/>
      <c r="G5" s="127"/>
      <c r="H5" s="127"/>
      <c r="I5" s="127"/>
      <c r="J5" s="128"/>
    </row>
    <row r="6" spans="1:12" s="1" customFormat="1" ht="15.75">
      <c r="B6" s="85"/>
      <c r="C6" s="86"/>
      <c r="D6" s="86"/>
      <c r="E6" s="86"/>
      <c r="F6" s="86"/>
      <c r="G6" s="86"/>
      <c r="H6" s="86"/>
      <c r="I6" s="86"/>
      <c r="J6" s="87"/>
    </row>
    <row r="7" spans="1:12" s="1" customFormat="1" ht="47.25" thickBot="1">
      <c r="A7" s="12"/>
      <c r="B7" s="13" t="s">
        <v>4</v>
      </c>
      <c r="C7" s="94" t="s">
        <v>5</v>
      </c>
      <c r="D7" s="94"/>
      <c r="E7" s="27"/>
      <c r="F7" s="27"/>
      <c r="G7" s="27" t="s">
        <v>7</v>
      </c>
      <c r="H7" s="113" t="s">
        <v>8</v>
      </c>
      <c r="I7" s="113"/>
      <c r="J7" s="24" t="s">
        <v>9</v>
      </c>
    </row>
    <row r="8" spans="1:12" s="1" customFormat="1" ht="23.25" customHeight="1" thickBot="1">
      <c r="A8" s="12"/>
      <c r="B8" s="98" t="s">
        <v>31</v>
      </c>
      <c r="C8" s="99"/>
      <c r="D8" s="99"/>
      <c r="E8" s="99"/>
      <c r="F8" s="99"/>
      <c r="G8" s="99"/>
      <c r="H8" s="99"/>
      <c r="I8" s="99"/>
      <c r="J8" s="100"/>
      <c r="K8" s="17"/>
      <c r="L8" s="17"/>
    </row>
    <row r="9" spans="1:12" ht="35.25" customHeight="1">
      <c r="A9" s="43" t="s">
        <v>24</v>
      </c>
      <c r="B9" s="14">
        <v>1</v>
      </c>
      <c r="C9" s="95" t="s">
        <v>10</v>
      </c>
      <c r="D9" s="96"/>
      <c r="E9" s="96"/>
      <c r="F9" s="97"/>
      <c r="G9" s="120"/>
      <c r="H9" s="120"/>
      <c r="I9" s="120"/>
      <c r="J9" s="121"/>
      <c r="K9" s="2"/>
      <c r="L9" s="2"/>
    </row>
    <row r="10" spans="1:12" ht="23.25">
      <c r="A10" s="44"/>
      <c r="B10" s="15">
        <f t="shared" ref="B10:B14" si="0">1+B9</f>
        <v>2</v>
      </c>
      <c r="C10" s="88" t="s">
        <v>11</v>
      </c>
      <c r="D10" s="89"/>
      <c r="E10" s="89"/>
      <c r="F10" s="90"/>
      <c r="G10" s="56"/>
      <c r="H10" s="56"/>
      <c r="I10" s="56"/>
      <c r="J10" s="57"/>
      <c r="K10" s="2"/>
      <c r="L10" s="2"/>
    </row>
    <row r="11" spans="1:12" ht="64.5" customHeight="1">
      <c r="A11" s="44"/>
      <c r="B11" s="15">
        <f t="shared" si="0"/>
        <v>3</v>
      </c>
      <c r="C11" s="91" t="s">
        <v>12</v>
      </c>
      <c r="D11" s="92"/>
      <c r="E11" s="92"/>
      <c r="F11" s="93"/>
      <c r="G11" s="56"/>
      <c r="H11" s="56"/>
      <c r="I11" s="56"/>
      <c r="J11" s="57"/>
      <c r="K11" s="2"/>
      <c r="L11" s="2"/>
    </row>
    <row r="12" spans="1:12" ht="73.5" customHeight="1">
      <c r="A12" s="44"/>
      <c r="B12" s="15">
        <f t="shared" si="0"/>
        <v>4</v>
      </c>
      <c r="C12" s="88" t="s">
        <v>13</v>
      </c>
      <c r="D12" s="89"/>
      <c r="E12" s="89"/>
      <c r="F12" s="90"/>
      <c r="G12" s="56"/>
      <c r="H12" s="56"/>
      <c r="I12" s="56"/>
      <c r="J12" s="57"/>
      <c r="K12" s="2"/>
      <c r="L12" s="2"/>
    </row>
    <row r="13" spans="1:12" s="17" customFormat="1" ht="23.25">
      <c r="A13" s="44"/>
      <c r="B13" s="15">
        <f t="shared" si="0"/>
        <v>5</v>
      </c>
      <c r="C13" s="91" t="s">
        <v>14</v>
      </c>
      <c r="D13" s="92"/>
      <c r="E13" s="92"/>
      <c r="F13" s="93"/>
      <c r="G13" s="122"/>
      <c r="H13" s="122"/>
      <c r="I13" s="122"/>
      <c r="J13" s="123"/>
      <c r="K13" s="2"/>
      <c r="L13" s="2"/>
    </row>
    <row r="14" spans="1:12" ht="24" thickBot="1">
      <c r="A14" s="44"/>
      <c r="B14" s="16">
        <f t="shared" si="0"/>
        <v>6</v>
      </c>
      <c r="C14" s="101" t="s">
        <v>15</v>
      </c>
      <c r="D14" s="102"/>
      <c r="E14" s="102"/>
      <c r="F14" s="103"/>
      <c r="G14" s="124"/>
      <c r="H14" s="124"/>
      <c r="I14" s="124"/>
      <c r="J14" s="125"/>
      <c r="K14" s="2"/>
      <c r="L14" s="2"/>
    </row>
    <row r="15" spans="1:12" ht="44.25" customHeight="1">
      <c r="A15" s="44"/>
      <c r="B15" s="59">
        <f>1+B14</f>
        <v>7</v>
      </c>
      <c r="C15" s="61" t="s">
        <v>61</v>
      </c>
      <c r="D15" s="62"/>
      <c r="E15" s="62"/>
      <c r="F15" s="75"/>
      <c r="G15" s="73" t="s">
        <v>62</v>
      </c>
      <c r="H15" s="35" t="s">
        <v>16</v>
      </c>
      <c r="I15" s="35" t="s">
        <v>17</v>
      </c>
      <c r="J15" s="50" t="s">
        <v>34</v>
      </c>
      <c r="K15" s="2"/>
      <c r="L15" s="2"/>
    </row>
    <row r="16" spans="1:12" s="17" customFormat="1" ht="42" customHeight="1" thickBot="1">
      <c r="A16" s="44"/>
      <c r="B16" s="60"/>
      <c r="C16" s="64"/>
      <c r="D16" s="65"/>
      <c r="E16" s="65"/>
      <c r="F16" s="76"/>
      <c r="G16" s="74"/>
      <c r="H16" s="38" t="s">
        <v>19</v>
      </c>
      <c r="I16" s="36" t="s">
        <v>18</v>
      </c>
      <c r="J16" s="51"/>
      <c r="K16" s="3"/>
      <c r="L16" s="3"/>
    </row>
    <row r="17" spans="1:12" ht="44.25" customHeight="1">
      <c r="A17" s="44"/>
      <c r="B17" s="59">
        <v>8</v>
      </c>
      <c r="C17" s="61" t="s">
        <v>20</v>
      </c>
      <c r="D17" s="62"/>
      <c r="E17" s="62"/>
      <c r="F17" s="75"/>
      <c r="G17" s="73" t="s">
        <v>62</v>
      </c>
      <c r="H17" s="35" t="s">
        <v>16</v>
      </c>
      <c r="I17" s="35" t="s">
        <v>17</v>
      </c>
      <c r="J17" s="50" t="s">
        <v>34</v>
      </c>
      <c r="K17" s="2"/>
      <c r="L17" s="2"/>
    </row>
    <row r="18" spans="1:12" s="17" customFormat="1" ht="42" customHeight="1" thickBot="1">
      <c r="A18" s="44"/>
      <c r="B18" s="60"/>
      <c r="C18" s="64"/>
      <c r="D18" s="65"/>
      <c r="E18" s="65"/>
      <c r="F18" s="76"/>
      <c r="G18" s="74"/>
      <c r="H18" s="38" t="s">
        <v>19</v>
      </c>
      <c r="I18" s="36" t="s">
        <v>18</v>
      </c>
      <c r="J18" s="51"/>
      <c r="K18" s="3"/>
      <c r="L18" s="3"/>
    </row>
    <row r="19" spans="1:12" s="17" customFormat="1" ht="60.75" customHeight="1" thickBot="1">
      <c r="A19" s="44"/>
      <c r="B19" s="78" t="s">
        <v>1</v>
      </c>
      <c r="C19" s="79"/>
      <c r="D19" s="79"/>
      <c r="E19" s="79"/>
      <c r="F19" s="79"/>
      <c r="G19" s="79"/>
      <c r="H19" s="79"/>
      <c r="I19" s="79"/>
      <c r="J19" s="80"/>
      <c r="K19" s="3"/>
      <c r="L19" s="3"/>
    </row>
    <row r="20" spans="1:12" s="17" customFormat="1" ht="46.5" customHeight="1">
      <c r="A20" s="44"/>
      <c r="B20" s="59">
        <v>9</v>
      </c>
      <c r="C20" s="61" t="s">
        <v>30</v>
      </c>
      <c r="D20" s="62"/>
      <c r="E20" s="62"/>
      <c r="F20" s="63"/>
      <c r="G20" s="48" t="s">
        <v>21</v>
      </c>
      <c r="H20" s="35" t="s">
        <v>57</v>
      </c>
      <c r="I20" s="35" t="s">
        <v>33</v>
      </c>
      <c r="J20" s="50" t="s">
        <v>63</v>
      </c>
      <c r="K20" s="3"/>
      <c r="L20" s="3"/>
    </row>
    <row r="21" spans="1:12" s="17" customFormat="1" ht="46.5" customHeight="1" thickBot="1">
      <c r="A21" s="44"/>
      <c r="B21" s="60"/>
      <c r="C21" s="64"/>
      <c r="D21" s="65"/>
      <c r="E21" s="65"/>
      <c r="F21" s="66"/>
      <c r="G21" s="49"/>
      <c r="H21" s="36" t="s">
        <v>22</v>
      </c>
      <c r="I21" s="36" t="s">
        <v>18</v>
      </c>
      <c r="J21" s="51"/>
      <c r="K21" s="3"/>
      <c r="L21" s="3"/>
    </row>
    <row r="22" spans="1:12" s="17" customFormat="1" ht="46.5" customHeight="1">
      <c r="A22" s="44"/>
      <c r="B22" s="59">
        <v>10</v>
      </c>
      <c r="C22" s="61" t="s">
        <v>71</v>
      </c>
      <c r="D22" s="62"/>
      <c r="E22" s="62"/>
      <c r="F22" s="63"/>
      <c r="G22" s="48" t="s">
        <v>21</v>
      </c>
      <c r="H22" s="35" t="s">
        <v>57</v>
      </c>
      <c r="I22" s="35" t="s">
        <v>33</v>
      </c>
      <c r="J22" s="50" t="s">
        <v>34</v>
      </c>
      <c r="K22" s="3"/>
      <c r="L22" s="3"/>
    </row>
    <row r="23" spans="1:12" s="17" customFormat="1" ht="69" customHeight="1" thickBot="1">
      <c r="A23" s="44"/>
      <c r="B23" s="60"/>
      <c r="C23" s="64"/>
      <c r="D23" s="65"/>
      <c r="E23" s="65"/>
      <c r="F23" s="66"/>
      <c r="G23" s="49"/>
      <c r="H23" s="36" t="s">
        <v>22</v>
      </c>
      <c r="I23" s="36" t="s">
        <v>18</v>
      </c>
      <c r="J23" s="51"/>
      <c r="K23" s="3"/>
      <c r="L23" s="3"/>
    </row>
    <row r="24" spans="1:12" s="23" customFormat="1" ht="38.25" customHeight="1">
      <c r="A24" s="44"/>
      <c r="B24" s="59">
        <v>11</v>
      </c>
      <c r="C24" s="61" t="s">
        <v>58</v>
      </c>
      <c r="D24" s="62"/>
      <c r="E24" s="62"/>
      <c r="F24" s="63"/>
      <c r="G24" s="82" t="s">
        <v>23</v>
      </c>
      <c r="H24" s="35" t="s">
        <v>16</v>
      </c>
      <c r="I24" s="35" t="s">
        <v>17</v>
      </c>
      <c r="J24" s="50" t="s">
        <v>60</v>
      </c>
      <c r="K24" s="22"/>
      <c r="L24" s="22"/>
    </row>
    <row r="25" spans="1:12" s="23" customFormat="1" ht="54" customHeight="1" thickBot="1">
      <c r="A25" s="44"/>
      <c r="B25" s="84"/>
      <c r="C25" s="64"/>
      <c r="D25" s="65"/>
      <c r="E25" s="65"/>
      <c r="F25" s="66"/>
      <c r="G25" s="83"/>
      <c r="H25" s="37" t="s">
        <v>55</v>
      </c>
      <c r="I25" s="33" t="s">
        <v>56</v>
      </c>
      <c r="J25" s="58"/>
      <c r="K25" s="22"/>
      <c r="L25" s="22"/>
    </row>
    <row r="26" spans="1:12" s="17" customFormat="1" ht="51.75" customHeight="1" thickBot="1">
      <c r="A26" s="44"/>
      <c r="B26" s="78" t="s">
        <v>2</v>
      </c>
      <c r="C26" s="79"/>
      <c r="D26" s="79"/>
      <c r="E26" s="79"/>
      <c r="F26" s="79"/>
      <c r="G26" s="79"/>
      <c r="H26" s="79"/>
      <c r="I26" s="79"/>
      <c r="J26" s="80"/>
      <c r="K26" s="3"/>
      <c r="L26" s="3"/>
    </row>
    <row r="27" spans="1:12" s="2" customFormat="1" ht="42.75" customHeight="1">
      <c r="A27" s="44"/>
      <c r="B27" s="77">
        <v>12</v>
      </c>
      <c r="C27" s="81" t="s">
        <v>3</v>
      </c>
      <c r="D27" s="81"/>
      <c r="E27" s="81"/>
      <c r="F27" s="81"/>
      <c r="G27" s="54" t="s">
        <v>27</v>
      </c>
      <c r="H27" s="35" t="s">
        <v>25</v>
      </c>
      <c r="I27" s="35" t="s">
        <v>28</v>
      </c>
      <c r="J27" s="50" t="s">
        <v>32</v>
      </c>
      <c r="K27" s="3"/>
      <c r="L27" s="3"/>
    </row>
    <row r="28" spans="1:12" s="2" customFormat="1" ht="42.75" customHeight="1">
      <c r="A28" s="44"/>
      <c r="B28" s="46"/>
      <c r="C28" s="55"/>
      <c r="D28" s="55"/>
      <c r="E28" s="55"/>
      <c r="F28" s="55"/>
      <c r="G28" s="52"/>
      <c r="H28" s="52" t="s">
        <v>19</v>
      </c>
      <c r="I28" s="53" t="s">
        <v>18</v>
      </c>
      <c r="J28" s="58"/>
      <c r="K28" s="3"/>
      <c r="L28" s="3"/>
    </row>
    <row r="29" spans="1:12" s="2" customFormat="1" ht="42.75" customHeight="1">
      <c r="A29" s="44"/>
      <c r="B29" s="46"/>
      <c r="C29" s="55"/>
      <c r="D29" s="55"/>
      <c r="E29" s="55"/>
      <c r="F29" s="55"/>
      <c r="G29" s="52"/>
      <c r="H29" s="52"/>
      <c r="I29" s="53"/>
      <c r="J29" s="58"/>
      <c r="K29" s="3"/>
      <c r="L29" s="3"/>
    </row>
    <row r="30" spans="1:12" s="2" customFormat="1" ht="42.75" customHeight="1">
      <c r="A30" s="44"/>
      <c r="B30" s="46">
        <v>13</v>
      </c>
      <c r="C30" s="55" t="s">
        <v>38</v>
      </c>
      <c r="D30" s="55"/>
      <c r="E30" s="55"/>
      <c r="F30" s="55"/>
      <c r="G30" s="52" t="s">
        <v>27</v>
      </c>
      <c r="H30" s="34" t="s">
        <v>25</v>
      </c>
      <c r="I30" s="34" t="s">
        <v>28</v>
      </c>
      <c r="J30" s="58"/>
      <c r="K30" s="3"/>
      <c r="L30" s="3"/>
    </row>
    <row r="31" spans="1:12" s="2" customFormat="1" ht="42.75" customHeight="1">
      <c r="A31" s="44"/>
      <c r="B31" s="46"/>
      <c r="C31" s="55"/>
      <c r="D31" s="55"/>
      <c r="E31" s="55"/>
      <c r="F31" s="55"/>
      <c r="G31" s="52"/>
      <c r="H31" s="52" t="s">
        <v>19</v>
      </c>
      <c r="I31" s="53" t="s">
        <v>18</v>
      </c>
      <c r="J31" s="58"/>
      <c r="K31" s="3"/>
      <c r="L31" s="3"/>
    </row>
    <row r="32" spans="1:12" s="2" customFormat="1" ht="21.75" customHeight="1">
      <c r="A32" s="44"/>
      <c r="B32" s="46"/>
      <c r="C32" s="55"/>
      <c r="D32" s="55"/>
      <c r="E32" s="55"/>
      <c r="F32" s="55"/>
      <c r="G32" s="52"/>
      <c r="H32" s="52"/>
      <c r="I32" s="53"/>
      <c r="J32" s="58"/>
      <c r="K32" s="3"/>
      <c r="L32" s="3"/>
    </row>
    <row r="33" spans="1:12" s="17" customFormat="1" ht="36.75" customHeight="1">
      <c r="A33" s="44"/>
      <c r="B33" s="46">
        <v>14</v>
      </c>
      <c r="C33" s="55" t="s">
        <v>64</v>
      </c>
      <c r="D33" s="55"/>
      <c r="E33" s="55"/>
      <c r="F33" s="55"/>
      <c r="G33" s="52" t="s">
        <v>23</v>
      </c>
      <c r="H33" s="34" t="s">
        <v>25</v>
      </c>
      <c r="I33" s="34" t="s">
        <v>26</v>
      </c>
      <c r="J33" s="58"/>
      <c r="K33" s="3"/>
      <c r="L33" s="3"/>
    </row>
    <row r="34" spans="1:12" s="17" customFormat="1" ht="36.75" customHeight="1">
      <c r="A34" s="44"/>
      <c r="B34" s="46"/>
      <c r="C34" s="55"/>
      <c r="D34" s="55"/>
      <c r="E34" s="55"/>
      <c r="F34" s="55"/>
      <c r="G34" s="52"/>
      <c r="H34" s="52" t="s">
        <v>19</v>
      </c>
      <c r="I34" s="53" t="s">
        <v>18</v>
      </c>
      <c r="J34" s="58"/>
      <c r="K34" s="3"/>
      <c r="L34" s="3"/>
    </row>
    <row r="35" spans="1:12" s="17" customFormat="1" ht="103.5" customHeight="1" thickBot="1">
      <c r="A35" s="45"/>
      <c r="B35" s="47"/>
      <c r="C35" s="68"/>
      <c r="D35" s="68"/>
      <c r="E35" s="68"/>
      <c r="F35" s="68"/>
      <c r="G35" s="67"/>
      <c r="H35" s="67"/>
      <c r="I35" s="72"/>
      <c r="J35" s="51"/>
      <c r="K35" s="3"/>
      <c r="L35" s="3"/>
    </row>
    <row r="36" spans="1:12" s="23" customFormat="1" ht="62.25" customHeight="1">
      <c r="A36" s="21"/>
      <c r="B36" s="69"/>
      <c r="C36" s="70"/>
      <c r="D36" s="70"/>
      <c r="E36" s="70"/>
      <c r="F36" s="70"/>
      <c r="G36" s="70"/>
      <c r="H36" s="70"/>
      <c r="I36" s="70"/>
      <c r="J36" s="71"/>
      <c r="K36" s="22"/>
      <c r="L36" s="22"/>
    </row>
    <row r="37" spans="1:12" s="1" customFormat="1" ht="21" thickBot="1">
      <c r="B37" s="25"/>
      <c r="C37" s="9"/>
      <c r="D37" s="7"/>
      <c r="E37" s="7"/>
      <c r="F37" s="7"/>
      <c r="G37" s="10"/>
      <c r="H37" s="10"/>
      <c r="I37" s="8"/>
      <c r="J37" s="26"/>
      <c r="K37" s="19"/>
      <c r="L37" s="19"/>
    </row>
    <row r="38" spans="1:12" ht="57.75" customHeight="1" thickBot="1">
      <c r="A38" s="129" t="s">
        <v>41</v>
      </c>
      <c r="B38" s="133" t="s">
        <v>29</v>
      </c>
      <c r="C38" s="134"/>
      <c r="D38" s="134"/>
      <c r="E38" s="134"/>
      <c r="F38" s="134"/>
      <c r="G38" s="134"/>
      <c r="H38" s="134"/>
      <c r="I38" s="134"/>
      <c r="J38" s="135"/>
    </row>
    <row r="39" spans="1:12" s="17" customFormat="1" ht="72" customHeight="1">
      <c r="A39" s="130"/>
      <c r="B39" s="59">
        <v>15</v>
      </c>
      <c r="C39" s="106" t="s">
        <v>65</v>
      </c>
      <c r="D39" s="107"/>
      <c r="E39" s="107"/>
      <c r="F39" s="108"/>
      <c r="G39" s="73" t="s">
        <v>23</v>
      </c>
      <c r="H39" s="28" t="s">
        <v>67</v>
      </c>
      <c r="I39" s="29" t="s">
        <v>68</v>
      </c>
      <c r="J39" s="104" t="s">
        <v>66</v>
      </c>
      <c r="K39" s="3"/>
      <c r="L39" s="3"/>
    </row>
    <row r="40" spans="1:12" s="20" customFormat="1" ht="72" customHeight="1" thickBot="1">
      <c r="A40" s="130"/>
      <c r="B40" s="60"/>
      <c r="C40" s="109"/>
      <c r="D40" s="110"/>
      <c r="E40" s="110"/>
      <c r="F40" s="111"/>
      <c r="G40" s="74"/>
      <c r="H40" s="30" t="s">
        <v>39</v>
      </c>
      <c r="I40" s="31" t="s">
        <v>18</v>
      </c>
      <c r="J40" s="104"/>
      <c r="K40" s="11"/>
      <c r="L40" s="11"/>
    </row>
    <row r="41" spans="1:12" s="17" customFormat="1" ht="72" customHeight="1" thickBot="1">
      <c r="A41" s="130"/>
      <c r="B41" s="105">
        <v>16</v>
      </c>
      <c r="C41" s="106" t="s">
        <v>69</v>
      </c>
      <c r="D41" s="107"/>
      <c r="E41" s="107"/>
      <c r="F41" s="108"/>
      <c r="G41" s="73" t="s">
        <v>23</v>
      </c>
      <c r="H41" s="28" t="s">
        <v>46</v>
      </c>
      <c r="I41" s="29" t="s">
        <v>47</v>
      </c>
      <c r="J41" s="104" t="s">
        <v>49</v>
      </c>
      <c r="K41" s="3"/>
      <c r="L41" s="3"/>
    </row>
    <row r="42" spans="1:12" s="20" customFormat="1" ht="149.25" customHeight="1" thickBot="1">
      <c r="A42" s="130"/>
      <c r="B42" s="105"/>
      <c r="C42" s="109"/>
      <c r="D42" s="110"/>
      <c r="E42" s="110"/>
      <c r="F42" s="111"/>
      <c r="G42" s="74"/>
      <c r="H42" s="39" t="s">
        <v>35</v>
      </c>
      <c r="I42" s="32" t="s">
        <v>36</v>
      </c>
      <c r="J42" s="104"/>
      <c r="K42" s="11"/>
      <c r="L42" s="11"/>
    </row>
    <row r="43" spans="1:12" s="17" customFormat="1" ht="72" customHeight="1" thickBot="1">
      <c r="A43" s="130"/>
      <c r="B43" s="105">
        <v>17</v>
      </c>
      <c r="C43" s="106" t="s">
        <v>72</v>
      </c>
      <c r="D43" s="107"/>
      <c r="E43" s="107"/>
      <c r="F43" s="108"/>
      <c r="G43" s="73" t="s">
        <v>23</v>
      </c>
      <c r="H43" s="28" t="s">
        <v>52</v>
      </c>
      <c r="I43" s="29" t="s">
        <v>53</v>
      </c>
      <c r="J43" s="104" t="s">
        <v>49</v>
      </c>
      <c r="K43" s="3"/>
      <c r="L43" s="3"/>
    </row>
    <row r="44" spans="1:12" s="20" customFormat="1" ht="123" customHeight="1" thickBot="1">
      <c r="A44" s="130"/>
      <c r="B44" s="105"/>
      <c r="C44" s="109"/>
      <c r="D44" s="110"/>
      <c r="E44" s="110"/>
      <c r="F44" s="111"/>
      <c r="G44" s="74"/>
      <c r="H44" s="39" t="s">
        <v>35</v>
      </c>
      <c r="I44" s="32" t="s">
        <v>36</v>
      </c>
      <c r="J44" s="104"/>
      <c r="K44" s="11"/>
      <c r="L44" s="11"/>
    </row>
    <row r="45" spans="1:12" s="20" customFormat="1" ht="72" customHeight="1">
      <c r="A45" s="130"/>
      <c r="B45" s="59">
        <v>18</v>
      </c>
      <c r="C45" s="106" t="s">
        <v>50</v>
      </c>
      <c r="D45" s="107"/>
      <c r="E45" s="107"/>
      <c r="F45" s="108"/>
      <c r="G45" s="73" t="s">
        <v>23</v>
      </c>
      <c r="H45" s="31" t="s">
        <v>16</v>
      </c>
      <c r="I45" s="31" t="s">
        <v>17</v>
      </c>
      <c r="J45" s="104" t="s">
        <v>51</v>
      </c>
      <c r="K45" s="11"/>
      <c r="L45" s="11"/>
    </row>
    <row r="46" spans="1:12" s="20" customFormat="1" ht="72" customHeight="1" thickBot="1">
      <c r="A46" s="130"/>
      <c r="B46" s="60"/>
      <c r="C46" s="109"/>
      <c r="D46" s="110"/>
      <c r="E46" s="110"/>
      <c r="F46" s="111"/>
      <c r="G46" s="74"/>
      <c r="H46" s="30" t="s">
        <v>39</v>
      </c>
      <c r="I46" s="31" t="s">
        <v>18</v>
      </c>
      <c r="J46" s="104"/>
      <c r="K46" s="11"/>
      <c r="L46" s="11"/>
    </row>
    <row r="47" spans="1:12" s="17" customFormat="1" ht="72" customHeight="1" thickBot="1">
      <c r="A47" s="131"/>
      <c r="B47" s="105">
        <v>19</v>
      </c>
      <c r="C47" s="106" t="s">
        <v>70</v>
      </c>
      <c r="D47" s="107"/>
      <c r="E47" s="107"/>
      <c r="F47" s="108"/>
      <c r="G47" s="73" t="s">
        <v>23</v>
      </c>
      <c r="H47" s="28" t="s">
        <v>44</v>
      </c>
      <c r="I47" s="29" t="s">
        <v>45</v>
      </c>
      <c r="J47" s="104" t="s">
        <v>40</v>
      </c>
      <c r="K47" s="3"/>
      <c r="L47" s="3"/>
    </row>
    <row r="48" spans="1:12" s="20" customFormat="1" ht="72" customHeight="1" thickBot="1">
      <c r="A48" s="131"/>
      <c r="B48" s="105"/>
      <c r="C48" s="109"/>
      <c r="D48" s="110"/>
      <c r="E48" s="110"/>
      <c r="F48" s="111"/>
      <c r="G48" s="74"/>
      <c r="H48" s="39" t="s">
        <v>35</v>
      </c>
      <c r="I48" s="32" t="s">
        <v>36</v>
      </c>
      <c r="J48" s="104"/>
      <c r="K48" s="11"/>
      <c r="L48" s="11"/>
    </row>
    <row r="49" spans="1:12" s="17" customFormat="1" ht="72" customHeight="1" thickBot="1">
      <c r="A49" s="131"/>
      <c r="B49" s="105">
        <v>20</v>
      </c>
      <c r="C49" s="106" t="s">
        <v>59</v>
      </c>
      <c r="D49" s="107"/>
      <c r="E49" s="107"/>
      <c r="F49" s="108"/>
      <c r="G49" s="73" t="s">
        <v>23</v>
      </c>
      <c r="H49" s="33" t="s">
        <v>46</v>
      </c>
      <c r="I49" s="33" t="s">
        <v>48</v>
      </c>
      <c r="J49" s="104" t="s">
        <v>43</v>
      </c>
      <c r="K49" s="3"/>
      <c r="L49" s="3"/>
    </row>
    <row r="50" spans="1:12" s="20" customFormat="1" ht="72" customHeight="1" thickBot="1">
      <c r="A50" s="131"/>
      <c r="B50" s="105"/>
      <c r="C50" s="109"/>
      <c r="D50" s="110"/>
      <c r="E50" s="110"/>
      <c r="F50" s="111"/>
      <c r="G50" s="74"/>
      <c r="H50" s="40" t="s">
        <v>35</v>
      </c>
      <c r="I50" s="41" t="s">
        <v>36</v>
      </c>
      <c r="J50" s="132"/>
      <c r="K50" s="11"/>
      <c r="L50" s="11"/>
    </row>
    <row r="52" spans="1:12" ht="157.5" customHeight="1">
      <c r="A52" s="42" t="s">
        <v>54</v>
      </c>
      <c r="B52" s="42"/>
      <c r="C52" s="42"/>
      <c r="D52" s="42"/>
      <c r="E52" s="42"/>
      <c r="F52" s="42"/>
      <c r="G52" s="42"/>
      <c r="H52" s="42"/>
      <c r="I52" s="42"/>
      <c r="J52" s="42"/>
    </row>
    <row r="53" spans="1:12" ht="99" customHeight="1"/>
  </sheetData>
  <mergeCells count="87">
    <mergeCell ref="B39:B40"/>
    <mergeCell ref="C39:F40"/>
    <mergeCell ref="G39:G40"/>
    <mergeCell ref="J39:J40"/>
    <mergeCell ref="G41:G42"/>
    <mergeCell ref="J41:J42"/>
    <mergeCell ref="B43:B44"/>
    <mergeCell ref="C43:F44"/>
    <mergeCell ref="G43:G44"/>
    <mergeCell ref="J43:J44"/>
    <mergeCell ref="A38:A50"/>
    <mergeCell ref="J49:J50"/>
    <mergeCell ref="B49:B50"/>
    <mergeCell ref="C49:F50"/>
    <mergeCell ref="G49:G50"/>
    <mergeCell ref="J47:J48"/>
    <mergeCell ref="B38:J38"/>
    <mergeCell ref="B47:B48"/>
    <mergeCell ref="G47:G48"/>
    <mergeCell ref="C47:F48"/>
    <mergeCell ref="B45:B46"/>
    <mergeCell ref="C45:F46"/>
    <mergeCell ref="G45:G46"/>
    <mergeCell ref="J45:J46"/>
    <mergeCell ref="B41:B42"/>
    <mergeCell ref="C41:F42"/>
    <mergeCell ref="B2:C2"/>
    <mergeCell ref="H7:I7"/>
    <mergeCell ref="B4:J4"/>
    <mergeCell ref="B3:J3"/>
    <mergeCell ref="B19:J19"/>
    <mergeCell ref="G9:J9"/>
    <mergeCell ref="G12:J12"/>
    <mergeCell ref="G13:J13"/>
    <mergeCell ref="G14:J14"/>
    <mergeCell ref="B5:J5"/>
    <mergeCell ref="C13:F13"/>
    <mergeCell ref="B15:B16"/>
    <mergeCell ref="B6:J6"/>
    <mergeCell ref="J17:J18"/>
    <mergeCell ref="C12:F12"/>
    <mergeCell ref="C11:F11"/>
    <mergeCell ref="C7:D7"/>
    <mergeCell ref="C10:F10"/>
    <mergeCell ref="C9:F9"/>
    <mergeCell ref="B8:J8"/>
    <mergeCell ref="C14:F14"/>
    <mergeCell ref="C15:F16"/>
    <mergeCell ref="G11:J11"/>
    <mergeCell ref="B17:B18"/>
    <mergeCell ref="B30:B32"/>
    <mergeCell ref="J24:J25"/>
    <mergeCell ref="G15:G16"/>
    <mergeCell ref="C17:F18"/>
    <mergeCell ref="G17:G18"/>
    <mergeCell ref="J15:J16"/>
    <mergeCell ref="B27:B29"/>
    <mergeCell ref="B20:B21"/>
    <mergeCell ref="C20:F21"/>
    <mergeCell ref="B26:J26"/>
    <mergeCell ref="C27:F29"/>
    <mergeCell ref="G22:G23"/>
    <mergeCell ref="J22:J23"/>
    <mergeCell ref="G24:G25"/>
    <mergeCell ref="B24:B25"/>
    <mergeCell ref="C24:F25"/>
    <mergeCell ref="G33:G35"/>
    <mergeCell ref="C33:F35"/>
    <mergeCell ref="B36:J36"/>
    <mergeCell ref="I34:I35"/>
    <mergeCell ref="H34:H35"/>
    <mergeCell ref="A52:J52"/>
    <mergeCell ref="A9:A35"/>
    <mergeCell ref="B33:B35"/>
    <mergeCell ref="G20:G21"/>
    <mergeCell ref="J20:J21"/>
    <mergeCell ref="H28:H29"/>
    <mergeCell ref="I28:I29"/>
    <mergeCell ref="G27:G29"/>
    <mergeCell ref="C30:F32"/>
    <mergeCell ref="G30:G32"/>
    <mergeCell ref="H31:H32"/>
    <mergeCell ref="I31:I32"/>
    <mergeCell ref="G10:J10"/>
    <mergeCell ref="J27:J35"/>
    <mergeCell ref="B22:B23"/>
    <mergeCell ref="C22:F23"/>
  </mergeCells>
  <phoneticPr fontId="0" type="noConversion"/>
  <printOptions horizontalCentered="1"/>
  <pageMargins left="0" right="0" top="0.31496062992125984" bottom="0.19685039370078741" header="0" footer="0"/>
  <pageSetup paperSize="8" scale="35" orientation="portrait" r:id="rId1"/>
  <headerFooter differentOddEven="1" differentFirst="1">
    <oddHeader>&amp;C&amp;"Verdana,Regular"&amp;12 </oddHeader>
    <oddFooter>&amp;L&amp;14SA-61.09.05_07.02.03-011 Verzija 02&amp;R&amp;14Strana 1 od 1</oddFooter>
    <evenHeader>&amp;C&amp;"Verdana,Regular"&amp;12 </evenHeader>
    <firstHeader>&amp;C&amp;"Verdana,Regular"&amp;12 </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Tipski SU</vt:lpstr>
      <vt:lpstr>'Tipski SU'!Print_Area</vt:lpstr>
    </vt:vector>
  </TitlesOfParts>
  <Company>Gazprom-neft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Nebojsa Spasojevic</dc:creator>
  <cp:keywords>Klasifikacija: Без ограничења/Unrestricted</cp:keywords>
  <cp:lastModifiedBy>Sinan Alic</cp:lastModifiedBy>
  <cp:lastPrinted>2016-06-10T10:34:33Z</cp:lastPrinted>
  <dcterms:created xsi:type="dcterms:W3CDTF">2009-06-22T13:33:32Z</dcterms:created>
  <dcterms:modified xsi:type="dcterms:W3CDTF">2025-05-09T13:04:35Z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cd4be58f-7b92-4129-a478-95c99ce9a200</vt:lpwstr>
  </property>
  <property fmtid="{D5CDD505-2E9C-101B-9397-08002B2CF9AE}" pid="3" name="NISKlasifikacija">
    <vt:lpwstr>Bez-ogranicenja-Unrestricted</vt:lpwstr>
  </property>
  <property fmtid="{D5CDD505-2E9C-101B-9397-08002B2CF9AE}" pid="4" name="Klasifikacija">
    <vt:lpwstr>Bez-ogranicenja-Unrestricted</vt:lpwstr>
  </property>
</Properties>
</file>